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.moguni.lg\SHARE\01-まちづくり課\3.広報情報係\31-オープンデータ\R5\01-公開\02-伺い\05-子育て施設一覧\"/>
    </mc:Choice>
  </mc:AlternateContent>
  <xr:revisionPtr revIDLastSave="0" documentId="8_{DB185C84-0C5B-49DE-A095-4E538693791C}" xr6:coauthVersionLast="36" xr6:coauthVersionMax="36" xr10:uidLastSave="{00000000-0000-0000-0000-000000000000}"/>
  <bookViews>
    <workbookView xWindow="0" yWindow="0" windowWidth="20490" windowHeight="7455" xr2:uid="{B4D46367-17E1-48ED-9060-E90369E44CF6}"/>
  </bookViews>
  <sheets>
    <sheet name="05.子育て施設一覧" sheetId="1" r:id="rId1"/>
  </sheets>
  <definedNames>
    <definedName name="_xlnm.Print_Area" localSheetId="0">'05.子育て施設一覧'!$A$1:$BA$6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<sst xmlns="http://schemas.openxmlformats.org/spreadsheetml/2006/main" count="111" uniqueCount="89">
  <si>
    <t>全国地方公共団体コード</t>
    <phoneticPr fontId="4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</si>
  <si>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</si>
  <si>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4"/>
  </si>
  <si>
    <t>名称</t>
    <rPh sb="0" eb="2">
      <t>メイショウ</t>
    </rPh>
    <phoneticPr fontId="4"/>
  </si>
  <si>
    <t>名称_カナ</t>
    <rPh sb="0" eb="2">
      <t>メイショウ</t>
    </rPh>
    <phoneticPr fontId="4"/>
  </si>
  <si>
    <t>名称_英字</t>
    <rPh sb="0" eb="2">
      <t>メイショウ</t>
    </rPh>
    <rPh sb="3" eb="5">
      <t>エイジ</t>
    </rPh>
    <phoneticPr fontId="4"/>
  </si>
  <si>
    <t>種別</t>
    <rPh sb="0" eb="2">
      <t>シュベツ</t>
    </rPh>
    <phoneticPr fontId="0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</si>
  <si>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</si>
  <si>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</si>
  <si>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</si>
  <si>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</si>
  <si>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</si>
  <si>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</si>
  <si>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</si>
  <si>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</si>
  <si>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4"/>
  </si>
  <si>
    <t>経度</t>
    <rPh sb="0" eb="2">
      <t>ケイド</t>
    </rPh>
    <phoneticPr fontId="4"/>
  </si>
  <si>
    <t>高度の種別</t>
    <rPh sb="0" eb="2">
      <t>コウド</t>
    </rPh>
    <rPh sb="3" eb="5">
      <t>シュベツ</t>
    </rPh>
    <phoneticPr fontId="4"/>
  </si>
  <si>
    <t>高度の値</t>
    <rPh sb="0" eb="2">
      <t>コウド</t>
    </rPh>
    <rPh sb="3" eb="4">
      <t>アタイ</t>
    </rPh>
    <phoneticPr fontId="4"/>
  </si>
  <si>
    <t>アクセス方法</t>
    <rPh sb="4" eb="6">
      <t>ホウホウ</t>
    </rPh>
    <phoneticPr fontId="4"/>
  </si>
  <si>
    <t>駐車場情報</t>
    <rPh sb="0" eb="3">
      <t>チュウシャジョウ</t>
    </rPh>
    <rPh sb="3" eb="5">
      <t>ジョウホウ</t>
    </rPh>
    <phoneticPr fontId="4"/>
  </si>
  <si>
    <t>電話番号</t>
    <rPh sb="0" eb="2">
      <t>デンワ</t>
    </rPh>
    <rPh sb="2" eb="4">
      <t>バンゴウ</t>
    </rPh>
    <phoneticPr fontId="4"/>
  </si>
  <si>
    <t>内線番号</t>
    <rPh sb="0" eb="2">
      <t>ナイセン</t>
    </rPh>
    <rPh sb="2" eb="4">
      <t>バンゴウ</t>
    </rPh>
    <phoneticPr fontId="4"/>
  </si>
  <si>
    <t>FAX番号</t>
    <rPh sb="3" eb="5">
      <t>バンゴウ</t>
    </rPh>
    <phoneticPr fontId="4"/>
  </si>
  <si>
    <t>連絡先メールアドレス</t>
  </si>
  <si>
    <t>連絡先FormURL</t>
  </si>
  <si>
    <t>連絡先備考（その他、SNSなど）</t>
  </si>
  <si>
    <t>郵便番号</t>
  </si>
  <si>
    <t>法人番号</t>
    <rPh sb="0" eb="4">
      <t>ホウジンバンゴウ</t>
    </rPh>
    <phoneticPr fontId="4"/>
  </si>
  <si>
    <t>団体名</t>
  </si>
  <si>
    <t>認可等年月日</t>
    <rPh sb="0" eb="2">
      <t>ニンカ</t>
    </rPh>
    <rPh sb="2" eb="3">
      <t>トウ</t>
    </rPh>
    <rPh sb="3" eb="6">
      <t>ネンガッピ</t>
    </rPh>
    <phoneticPr fontId="4"/>
  </si>
  <si>
    <t>収容定員</t>
    <rPh sb="0" eb="2">
      <t>シュウヨウ</t>
    </rPh>
    <rPh sb="2" eb="4">
      <t>テイイン</t>
    </rPh>
    <phoneticPr fontId="4"/>
  </si>
  <si>
    <t>受入年齢</t>
    <rPh sb="0" eb="2">
      <t>ウケイレ</t>
    </rPh>
    <rPh sb="2" eb="4">
      <t>ネンレイ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</si>
  <si>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4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</si>
  <si>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</si>
  <si>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</si>
  <si>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4"/>
  </si>
  <si>
    <t>一時預かりの有無</t>
    <rPh sb="0" eb="2">
      <t>イチジ</t>
    </rPh>
    <rPh sb="2" eb="3">
      <t>アズ</t>
    </rPh>
    <rPh sb="6" eb="8">
      <t>ウム</t>
    </rPh>
    <phoneticPr fontId="4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</si>
  <si>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4"/>
  </si>
  <si>
    <t>子供預かり料金</t>
    <rPh sb="0" eb="2">
      <t>コドモ</t>
    </rPh>
    <rPh sb="2" eb="3">
      <t>アズ</t>
    </rPh>
    <rPh sb="5" eb="7">
      <t>リョウキン</t>
    </rPh>
    <phoneticPr fontId="4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</si>
  <si>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4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</si>
  <si>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4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</si>
  <si>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4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</si>
  <si>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4"/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</si>
  <si>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</si>
  <si>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</si>
  <si>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</si>
  <si>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</si>
  <si>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</si>
  <si>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</si>
  <si>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  <rPh sb="0" eb="2">
      <t>ガゾウ</t>
    </rPh>
    <phoneticPr fontId="4"/>
  </si>
  <si>
    <t>画像_ライセンス</t>
    <rPh sb="0" eb="2">
      <t>ガゾウ</t>
    </rPh>
    <phoneticPr fontId="4"/>
  </si>
  <si>
    <t>備考</t>
    <rPh sb="0" eb="2">
      <t>ビコウ</t>
    </rPh>
    <phoneticPr fontId="4"/>
  </si>
  <si>
    <t>DD0000000001</t>
    <phoneticPr fontId="4"/>
  </si>
  <si>
    <t>熊本県南小国町</t>
    <rPh sb="0" eb="3">
      <t>クマモトケン</t>
    </rPh>
    <rPh sb="3" eb="7">
      <t>ミナミオグニマチ</t>
    </rPh>
    <phoneticPr fontId="0"/>
  </si>
  <si>
    <t>市原保育園</t>
    <rPh sb="0" eb="2">
      <t>イチハラ</t>
    </rPh>
    <rPh sb="2" eb="5">
      <t>ホイクエン</t>
    </rPh>
    <phoneticPr fontId="4"/>
  </si>
  <si>
    <t>イチハラホイクエン</t>
    <phoneticPr fontId="4"/>
  </si>
  <si>
    <t>Ichihara nursery school</t>
    <phoneticPr fontId="4"/>
  </si>
  <si>
    <t>認定公立保育所</t>
  </si>
  <si>
    <t>434230</t>
    <phoneticPr fontId="4"/>
  </si>
  <si>
    <t>熊本県阿蘇郡南小国町赤馬場1965-2</t>
    <rPh sb="0" eb="3">
      <t>クマモトケン</t>
    </rPh>
    <rPh sb="3" eb="6">
      <t>アソグン</t>
    </rPh>
    <rPh sb="6" eb="10">
      <t>ミナミオグニマチ</t>
    </rPh>
    <rPh sb="10" eb="13">
      <t>アカババ</t>
    </rPh>
    <phoneticPr fontId="4"/>
  </si>
  <si>
    <t>熊本県</t>
    <rPh sb="0" eb="3">
      <t>クマモトケン</t>
    </rPh>
    <phoneticPr fontId="4"/>
  </si>
  <si>
    <t>南小国町</t>
    <rPh sb="0" eb="4">
      <t>ミナミオグニマチ</t>
    </rPh>
    <phoneticPr fontId="4"/>
  </si>
  <si>
    <t>赤馬場</t>
    <rPh sb="0" eb="3">
      <t>アカババ</t>
    </rPh>
    <phoneticPr fontId="4"/>
  </si>
  <si>
    <t>1965-2</t>
    <phoneticPr fontId="4"/>
  </si>
  <si>
    <t>0967-42-0125</t>
    <phoneticPr fontId="4"/>
  </si>
  <si>
    <t>0967-42-1122</t>
    <phoneticPr fontId="4"/>
  </si>
  <si>
    <t>fukushi@town.minamioguni.lg.jp</t>
    <phoneticPr fontId="4"/>
  </si>
  <si>
    <t>南小国町</t>
    <rPh sb="0" eb="4">
      <t>ミナミオグニマチ</t>
    </rPh>
    <phoneticPr fontId="4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</si>
  <si>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</si>
  <si>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有</t>
    <rPh sb="0" eb="1">
      <t>ア</t>
    </rPh>
    <phoneticPr fontId="4"/>
  </si>
  <si>
    <t>有料</t>
    <rPh sb="0" eb="2">
      <t>ユウリョウ</t>
    </rPh>
    <phoneticPr fontId="4"/>
  </si>
  <si>
    <t>2000円/1日</t>
    <rPh sb="4" eb="5">
      <t>エン</t>
    </rPh>
    <rPh sb="7" eb="8">
      <t>ニチ</t>
    </rPh>
    <phoneticPr fontId="4"/>
  </si>
  <si>
    <t>https://www.town.minamioguni.lg.jp/kosodate/hoikuen/hoikuen.html</t>
    <phoneticPr fontId="4"/>
  </si>
  <si>
    <t>CC BY 4.0</t>
  </si>
  <si>
    <t>DD0000000002</t>
  </si>
  <si>
    <t>中原保育園</t>
    <rPh sb="0" eb="2">
      <t>ナカバル</t>
    </rPh>
    <rPh sb="2" eb="5">
      <t>ホイクエン</t>
    </rPh>
    <phoneticPr fontId="4"/>
  </si>
  <si>
    <t>ナカバルホイクエン</t>
    <phoneticPr fontId="4"/>
  </si>
  <si>
    <t>Nakabaru nursery school</t>
    <phoneticPr fontId="4"/>
  </si>
  <si>
    <t>熊本県阿蘇郡南小国町中原2529</t>
    <rPh sb="0" eb="3">
      <t>クマモトケン</t>
    </rPh>
    <rPh sb="3" eb="6">
      <t>アソグン</t>
    </rPh>
    <rPh sb="6" eb="10">
      <t>ミナミオグニマチ</t>
    </rPh>
    <rPh sb="10" eb="12">
      <t>ナカバル</t>
    </rPh>
    <phoneticPr fontId="4"/>
  </si>
  <si>
    <t>中原</t>
    <rPh sb="0" eb="2">
      <t>ナカバル</t>
    </rPh>
    <phoneticPr fontId="4"/>
  </si>
  <si>
    <t>0967-42-1453</t>
    <phoneticPr fontId="4"/>
  </si>
  <si>
    <t>DD0000000003</t>
  </si>
  <si>
    <t>黒川保育園</t>
    <rPh sb="0" eb="2">
      <t>クロカワ</t>
    </rPh>
    <rPh sb="2" eb="5">
      <t>ホイクエン</t>
    </rPh>
    <phoneticPr fontId="4"/>
  </si>
  <si>
    <t>クロカワホイクエン</t>
    <phoneticPr fontId="4"/>
  </si>
  <si>
    <t>Kurokawa nursery school</t>
    <phoneticPr fontId="4"/>
  </si>
  <si>
    <t>熊本県阿蘇郡南小国町満願寺7045</t>
    <rPh sb="0" eb="3">
      <t>クマモトケン</t>
    </rPh>
    <rPh sb="3" eb="6">
      <t>アソグン</t>
    </rPh>
    <rPh sb="6" eb="10">
      <t>ミナミオグニマチ</t>
    </rPh>
    <rPh sb="10" eb="13">
      <t>マンガンジ</t>
    </rPh>
    <phoneticPr fontId="4"/>
  </si>
  <si>
    <t>満願寺</t>
    <rPh sb="0" eb="3">
      <t>マンガンジ</t>
    </rPh>
    <phoneticPr fontId="4"/>
  </si>
  <si>
    <t>0967-44-0150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</si>
</sst>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2" fillId="0" borderId="1" xfId="2" quotePrefix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wn.minamioguni.lg.jp/kosodate/hoikuen/hoikuen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own.minamioguni.lg.jp/kosodate/hoikuen/hoikuen.html" TargetMode="External"/><Relationship Id="rId1" Type="http://schemas.openxmlformats.org/officeDocument/2006/relationships/hyperlink" Target="mailto:fukushi@town.minamioguni.lg.jp" TargetMode="External"/><Relationship Id="rId6" Type="http://schemas.openxmlformats.org/officeDocument/2006/relationships/hyperlink" Target="mailto:fukushi@town.minamioguni.lg.jp" TargetMode="External"/><Relationship Id="rId5" Type="http://schemas.openxmlformats.org/officeDocument/2006/relationships/hyperlink" Target="https://www.town.minamioguni.lg.jp/kosodate/hoikuen/hoikuen.html" TargetMode="External"/><Relationship Id="rId4" Type="http://schemas.openxmlformats.org/officeDocument/2006/relationships/hyperlink" Target="mailto:fukushi@town.minamiogun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D38F-1F61-4B04-9C84-B3238E39B163}">
  <sheetPr>
    <pageSetUpPr fitToPage="1"/>
  </sheetPr>
  <dimension ref="A1:BA4"/>
  <sheetViews>
    <sheetView tabSelected="1" view="pageBreakPreview" topLeftCell="N1" zoomScaleNormal="100" zoomScaleSheetLayoutView="100" workbookViewId="0">
      <selection activeCell="Q5" sqref="Q5"/>
    </sheetView>
  </sheetViews>
  <sheetFormatPr defaultColWidth="9" defaultRowHeight="15.75"/>
  <cols>
    <col min="1" max="1" width="22" style="17" bestFit="1" customWidth="1"/>
    <col min="2" max="2" width="14.375" style="17" bestFit="1" customWidth="1"/>
    <col min="3" max="3" width="15.375" style="17" bestFit="1" customWidth="1"/>
    <col min="4" max="4" width="11.875" style="17" bestFit="1" customWidth="1"/>
    <col min="5" max="5" width="13.125" style="17" bestFit="1" customWidth="1"/>
    <col min="6" max="6" width="16.875" style="17" bestFit="1" customWidth="1"/>
    <col min="7" max="7" width="13.125" style="17" bestFit="1" customWidth="1"/>
    <col min="8" max="8" width="29.5" style="18" bestFit="1" customWidth="1"/>
    <col min="9" max="9" width="7.625" style="18" bestFit="1" customWidth="1"/>
    <col min="10" max="10" width="32.5" style="19" bestFit="1" customWidth="1"/>
    <col min="11" max="12" width="16.625" style="19" bestFit="1" customWidth="1"/>
    <col min="13" max="13" width="12.5" style="19" bestFit="1" customWidth="1"/>
    <col min="14" max="14" width="16.625" style="19" bestFit="1" customWidth="1"/>
    <col min="15" max="15" width="15.125" style="18" bestFit="1" customWidth="1"/>
    <col min="16" max="16" width="9.5" style="18" bestFit="1" customWidth="1"/>
    <col min="17" max="17" width="11.625" style="20" bestFit="1" customWidth="1"/>
    <col min="18" max="18" width="10.875" style="19" bestFit="1" customWidth="1"/>
    <col min="19" max="19" width="8.875" style="19" bestFit="1" customWidth="1"/>
    <col min="20" max="20" width="20.625" style="19" bestFit="1" customWidth="1"/>
    <col min="21" max="21" width="34.125" style="19" bestFit="1" customWidth="1"/>
    <col min="22" max="22" width="14.625" style="19" bestFit="1" customWidth="1"/>
    <col min="23" max="23" width="9.125" style="19" bestFit="1" customWidth="1"/>
    <col min="24" max="24" width="15" style="19" bestFit="1" customWidth="1"/>
    <col min="25" max="25" width="17.875" style="19" bestFit="1" customWidth="1"/>
    <col min="26" max="26" width="28.375" style="21" bestFit="1" customWidth="1"/>
    <col min="27" max="27" width="29.375" style="21" bestFit="1" customWidth="1"/>
    <col min="28" max="28" width="9.125" style="17" bestFit="1" customWidth="1"/>
    <col min="29" max="29" width="16.375" style="17" bestFit="1" customWidth="1"/>
    <col min="30" max="30" width="7.375" style="17" bestFit="1" customWidth="1"/>
    <col min="31" max="31" width="13.125" style="17" bestFit="1" customWidth="1"/>
    <col min="32" max="33" width="9.125" style="17" bestFit="1" customWidth="1"/>
    <col min="34" max="34" width="13.125" style="17" bestFit="1" customWidth="1"/>
    <col min="35" max="36" width="9.125" style="17" bestFit="1" customWidth="1"/>
    <col min="37" max="37" width="54" style="17" bestFit="1" customWidth="1"/>
    <col min="38" max="38" width="15.875" style="17" bestFit="1" customWidth="1"/>
    <col min="39" max="39" width="18.125" style="18" bestFit="1" customWidth="1"/>
    <col min="40" max="40" width="14.125" style="18" bestFit="1" customWidth="1"/>
    <col min="41" max="41" width="54.875" style="18" customWidth="1"/>
    <col min="42" max="43" width="18.125" style="18" bestFit="1" customWidth="1"/>
    <col min="44" max="44" width="15" style="18" bestFit="1" customWidth="1"/>
    <col min="45" max="45" width="7.375" style="18" bestFit="1" customWidth="1"/>
    <col min="46" max="46" width="15.875" style="18" bestFit="1" customWidth="1"/>
    <col min="47" max="47" width="9.125" style="18" bestFit="1" customWidth="1"/>
    <col min="48" max="49" width="13" style="18" bestFit="1" customWidth="1"/>
    <col min="50" max="50" width="12.875" style="18" customWidth="1"/>
    <col min="51" max="51" width="10.875" style="18" customWidth="1"/>
    <col min="52" max="52" width="13.875" style="18" bestFit="1" customWidth="1"/>
    <col min="53" max="16384" width="9" style="18"/>
  </cols>
  <sheetData>
    <row r="1" spans="1:53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</row>
    <row r="2" spans="1:53" s="16" customFormat="1" ht="18.75">
      <c r="A2" s="7">
        <v>434230</v>
      </c>
      <c r="B2" s="7" t="s">
        <v>53</v>
      </c>
      <c r="C2" s="8" t="s">
        <v>54</v>
      </c>
      <c r="D2" s="7" t="s">
        <v>55</v>
      </c>
      <c r="E2" s="7" t="s">
        <v>56</v>
      </c>
      <c r="F2" s="7" t="s">
        <v>57</v>
      </c>
      <c r="G2" s="7" t="s">
        <v>58</v>
      </c>
      <c r="H2" s="9" t="s">
        <v>59</v>
      </c>
      <c r="I2" s="7"/>
      <c r="J2" s="7" t="s">
        <v>60</v>
      </c>
      <c r="K2" s="7" t="s">
        <v>61</v>
      </c>
      <c r="L2" s="10" t="s">
        <v>62</v>
      </c>
      <c r="M2" s="10" t="s">
        <v>63</v>
      </c>
      <c r="N2" s="9" t="s">
        <v>64</v>
      </c>
      <c r="O2" s="7"/>
      <c r="P2" s="7">
        <v>33.094268200419499</v>
      </c>
      <c r="Q2" s="7">
        <v>131.07360110793201</v>
      </c>
      <c r="R2" s="7"/>
      <c r="S2" s="7"/>
      <c r="T2" s="7"/>
      <c r="U2" s="7"/>
      <c r="V2" s="7" t="s">
        <v>65</v>
      </c>
      <c r="W2" s="7"/>
      <c r="X2" s="11" t="s">
        <v>66</v>
      </c>
      <c r="Y2" s="12" t="s">
        <v>67</v>
      </c>
      <c r="Z2" s="11"/>
      <c r="AA2" s="11"/>
      <c r="AB2" s="7"/>
      <c r="AC2" s="7"/>
      <c r="AD2" s="7" t="s">
        <v>68</v>
      </c>
      <c r="AE2" s="7"/>
      <c r="AF2" s="7">
        <v>90</v>
      </c>
      <c r="AG2" s="7"/>
      <c r="AH2" s="7" t="s">
        <v>69</v>
      </c>
      <c r="AI2" s="7"/>
      <c r="AJ2" s="7"/>
      <c r="AK2" s="7"/>
      <c r="AL2" s="13" t="s">
        <v>70</v>
      </c>
      <c r="AM2" s="10" t="s">
        <v>71</v>
      </c>
      <c r="AN2" s="10" t="s">
        <v>72</v>
      </c>
      <c r="AO2" s="10"/>
      <c r="AP2" s="14">
        <v>0.3125</v>
      </c>
      <c r="AQ2" s="14">
        <v>0.77083333333333337</v>
      </c>
      <c r="AR2" s="10"/>
      <c r="AS2" s="10"/>
      <c r="AT2" s="10"/>
      <c r="AU2" s="10"/>
      <c r="AV2" s="10"/>
      <c r="AW2" s="10"/>
      <c r="AX2" s="15" t="s">
        <v>73</v>
      </c>
      <c r="AY2" s="10"/>
      <c r="AZ2" s="10" t="s">
        <v>74</v>
      </c>
      <c r="BA2" s="10"/>
    </row>
    <row r="3" spans="1:53" s="16" customFormat="1" ht="18.75">
      <c r="A3" s="7">
        <v>434230</v>
      </c>
      <c r="B3" s="7" t="s">
        <v>75</v>
      </c>
      <c r="C3" s="8" t="s">
        <v>54</v>
      </c>
      <c r="D3" s="7" t="s">
        <v>76</v>
      </c>
      <c r="E3" s="7" t="s">
        <v>77</v>
      </c>
      <c r="F3" s="7" t="s">
        <v>78</v>
      </c>
      <c r="G3" s="7" t="s">
        <v>58</v>
      </c>
      <c r="H3" s="9" t="s">
        <v>59</v>
      </c>
      <c r="I3" s="7"/>
      <c r="J3" s="7" t="s">
        <v>79</v>
      </c>
      <c r="K3" s="7" t="s">
        <v>61</v>
      </c>
      <c r="L3" s="10" t="s">
        <v>62</v>
      </c>
      <c r="M3" s="10" t="s">
        <v>80</v>
      </c>
      <c r="N3" s="7">
        <v>2529</v>
      </c>
      <c r="O3" s="7"/>
      <c r="P3" s="7">
        <v>33.080772778245503</v>
      </c>
      <c r="Q3" s="7">
        <v>131.04999026615701</v>
      </c>
      <c r="R3" s="7"/>
      <c r="S3" s="7"/>
      <c r="T3" s="7"/>
      <c r="U3" s="7"/>
      <c r="V3" s="7" t="s">
        <v>81</v>
      </c>
      <c r="W3" s="7"/>
      <c r="X3" s="11" t="s">
        <v>66</v>
      </c>
      <c r="Y3" s="12" t="s">
        <v>67</v>
      </c>
      <c r="Z3" s="11"/>
      <c r="AA3" s="11"/>
      <c r="AB3" s="7"/>
      <c r="AC3" s="7"/>
      <c r="AD3" s="7" t="s">
        <v>68</v>
      </c>
      <c r="AE3" s="7"/>
      <c r="AF3" s="7">
        <v>20</v>
      </c>
      <c r="AG3" s="7"/>
      <c r="AH3" s="7" t="s">
        <v>69</v>
      </c>
      <c r="AI3" s="7"/>
      <c r="AJ3" s="7"/>
      <c r="AK3" s="7"/>
      <c r="AL3" s="13"/>
      <c r="AM3" s="10"/>
      <c r="AN3" s="10"/>
      <c r="AO3" s="10"/>
      <c r="AP3" s="14"/>
      <c r="AQ3" s="14"/>
      <c r="AR3" s="10"/>
      <c r="AS3" s="10"/>
      <c r="AT3" s="10"/>
      <c r="AU3" s="10"/>
      <c r="AV3" s="10"/>
      <c r="AW3" s="10"/>
      <c r="AX3" s="15" t="s">
        <v>73</v>
      </c>
      <c r="AY3" s="10"/>
      <c r="AZ3" s="10" t="s">
        <v>74</v>
      </c>
      <c r="BA3" s="10"/>
    </row>
    <row r="4" spans="1:53" s="16" customFormat="1" ht="18.75">
      <c r="A4" s="7">
        <v>434230</v>
      </c>
      <c r="B4" s="7" t="s">
        <v>82</v>
      </c>
      <c r="C4" s="8" t="s">
        <v>54</v>
      </c>
      <c r="D4" s="7" t="s">
        <v>83</v>
      </c>
      <c r="E4" s="7" t="s">
        <v>84</v>
      </c>
      <c r="F4" s="7" t="s">
        <v>85</v>
      </c>
      <c r="G4" s="7" t="s">
        <v>58</v>
      </c>
      <c r="H4" s="9" t="s">
        <v>59</v>
      </c>
      <c r="I4" s="7"/>
      <c r="J4" s="7" t="s">
        <v>86</v>
      </c>
      <c r="K4" s="7" t="s">
        <v>61</v>
      </c>
      <c r="L4" s="10" t="s">
        <v>62</v>
      </c>
      <c r="M4" s="10" t="s">
        <v>87</v>
      </c>
      <c r="N4" s="7">
        <v>7045</v>
      </c>
      <c r="O4" s="7"/>
      <c r="P4" s="7">
        <v>33.076750449888898</v>
      </c>
      <c r="Q4" s="7">
        <v>131.12948643182801</v>
      </c>
      <c r="R4" s="7"/>
      <c r="S4" s="7"/>
      <c r="T4" s="7"/>
      <c r="U4" s="7"/>
      <c r="V4" s="7" t="s">
        <v>88</v>
      </c>
      <c r="W4" s="7"/>
      <c r="X4" s="11" t="s">
        <v>66</v>
      </c>
      <c r="Y4" s="12" t="s">
        <v>67</v>
      </c>
      <c r="Z4" s="11"/>
      <c r="AA4" s="11"/>
      <c r="AB4" s="7"/>
      <c r="AC4" s="7"/>
      <c r="AD4" s="7" t="s">
        <v>68</v>
      </c>
      <c r="AE4" s="7"/>
      <c r="AF4" s="7">
        <v>30</v>
      </c>
      <c r="AG4" s="7"/>
      <c r="AH4" s="7" t="s">
        <v>69</v>
      </c>
      <c r="AI4" s="7"/>
      <c r="AJ4" s="7"/>
      <c r="AK4" s="7"/>
      <c r="AL4" s="13"/>
      <c r="AM4" s="10"/>
      <c r="AN4" s="10"/>
      <c r="AO4" s="10"/>
      <c r="AP4" s="14"/>
      <c r="AQ4" s="14"/>
      <c r="AR4" s="10"/>
      <c r="AS4" s="10"/>
      <c r="AT4" s="10"/>
      <c r="AU4" s="10"/>
      <c r="AV4" s="10"/>
      <c r="AW4" s="10"/>
      <c r="AX4" s="15" t="s">
        <v>73</v>
      </c>
      <c r="AY4" s="10"/>
      <c r="AZ4" s="10" t="s">
        <v>74</v>
      </c>
      <c r="BA4" s="10"/>
    </row>
  </sheetData>
  <dataConsolidate/>
  <phoneticPr fontId="4"/>
  <dataValidations count="6">
    <dataValidation type="textLength" operator="equal" allowBlank="1" showInputMessage="1" showErrorMessage="1" errorTitle="桁数不正" error="10桁の半角数字で入力をしてください。" sqref="B5:B1048576" xr:uid="{22C9A356-E8AF-4ED9-8E0F-D61441D9E894}">
      <formula1>10</formula1>
    </dataValidation>
    <dataValidation type="textLength" operator="equal" allowBlank="1" showInputMessage="1" showErrorMessage="1" errorTitle="桁数不正" error="6桁の半角数字で入力をしてください。" sqref="A5:A1048576" xr:uid="{7634CAEA-EB24-40CC-AE18-D0CADAEF72A1}">
      <formula1>6</formula1>
    </dataValidation>
    <dataValidation type="time" allowBlank="1" showInputMessage="1" showErrorMessage="1" errorTitle="内容不正" error="00:00～23:59の範囲で入力をしてください。" sqref="Z5:AA1048576" xr:uid="{86808BBE-D7E9-40EE-9745-510FDF474582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5:W1048576" xr:uid="{A0342520-B95A-4696-82C9-094031800A1E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5:Q1048576" xr:uid="{7A907B33-E6B5-4E74-BEBF-B41D7BD2A42E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" xr:uid="{A93E3AB9-3C40-49C0-B3C6-A13D8A931416}">
      <formula1>4</formula1>
      <formula2>5</formula2>
    </dataValidation>
  </dataValidations>
  <hyperlinks>
    <hyperlink ref="Y2" r:id="rId1" xr:uid="{F8446E2A-0016-4157-9280-58A6EE69AE81}"/>
    <hyperlink ref="AX2" r:id="rId2" xr:uid="{5D53D759-635D-48B8-A538-957010642DB8}"/>
    <hyperlink ref="AX3" r:id="rId3" xr:uid="{9F360F09-32DC-42EA-AE6B-DCCDC1A6FB88}"/>
    <hyperlink ref="Y3" r:id="rId4" xr:uid="{889E20F5-3E57-4574-BE60-9F16574E8D25}"/>
    <hyperlink ref="AX4" r:id="rId5" xr:uid="{C91F958C-D0B6-49DD-9A40-F30C88454193}"/>
    <hyperlink ref="Y4" r:id="rId6" xr:uid="{C05AE904-AFB7-40A7-B702-CC1DE59662CA}"/>
  </hyperlink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05.子育て施設一覧</vt:lpstr>
      <vt:lpstr>'05.子育て施設一覧'!Print_Area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知正</dc:creator>
  <cp:lastModifiedBy>室原 知正</cp:lastModifiedBy>
  <dcterms:created xsi:type="dcterms:W3CDTF">2023-12-18T08:07:18Z</dcterms:created>
  <dcterms:modified xsi:type="dcterms:W3CDTF">2023-12-18T08:08:55Z</dcterms:modified>
</cp:coreProperties>
</file>